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ärz 2026" sheetId="1" r:id="rId1"/>
  </sheets>
  <definedNames>
    <definedName name="_xlnm.Print_Area" localSheetId="0">'März 2026'!$A$1:$F$45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März 2026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6">
        <v>46082</v>
      </c>
      <c r="B7" s="8"/>
      <c r="C7" s="8"/>
      <c r="D7" s="10"/>
      <c r="E7" s="12" t="str">
        <f>IF(OR(B7="",C7=""),"",MOD(C7-B7,1)-D7/1440)</f>
        <v/>
      </c>
      <c r="F7" s="14"/>
    </row>
    <row r="8" ht="18" customHeight="1">
      <c r="A8" s="5">
        <v>46083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5">
        <v>46084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5">
        <v>46085</v>
      </c>
      <c r="B10" s="7"/>
      <c r="C10" s="7"/>
      <c r="D10" s="9"/>
      <c r="E10" s="11" t="str">
        <f>IF(OR(B10="",C10=""),"",MOD(C10-B10,1)-D10/1440)</f>
        <v/>
      </c>
      <c r="F10" s="13"/>
    </row>
    <row r="11" ht="18" customHeight="1">
      <c r="A11" s="5">
        <v>46086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5">
        <v>46087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6">
        <v>46088</v>
      </c>
      <c r="B13" s="8"/>
      <c r="C13" s="8"/>
      <c r="D13" s="10"/>
      <c r="E13" s="12" t="str">
        <f>IF(OR(B13="",C13=""),"",MOD(C13-B13,1)-D13/1440)</f>
        <v/>
      </c>
      <c r="F13" s="14"/>
    </row>
    <row r="14" ht="18" customHeight="1">
      <c r="A14" s="6">
        <v>46089</v>
      </c>
      <c r="B14" s="8"/>
      <c r="C14" s="8"/>
      <c r="D14" s="10"/>
      <c r="E14" s="12" t="str">
        <f>IF(OR(B14="",C14=""),"",MOD(C14-B14,1)-D14/1440)</f>
        <v/>
      </c>
      <c r="F14" s="14"/>
    </row>
    <row r="15" ht="18" customHeight="1">
      <c r="A15" s="5">
        <v>46090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5">
        <v>46091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5">
        <v>46092</v>
      </c>
      <c r="B17" s="7"/>
      <c r="C17" s="7"/>
      <c r="D17" s="9"/>
      <c r="E17" s="11" t="str">
        <f>IF(OR(B17="",C17=""),"",MOD(C17-B17,1)-D17/1440)</f>
        <v/>
      </c>
      <c r="F17" s="13"/>
    </row>
    <row r="18" ht="18" customHeight="1">
      <c r="A18" s="5">
        <v>46093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5">
        <v>46094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6">
        <v>46095</v>
      </c>
      <c r="B20" s="8"/>
      <c r="C20" s="8"/>
      <c r="D20" s="10"/>
      <c r="E20" s="12" t="str">
        <f>IF(OR(B20="",C20=""),"",MOD(C20-B20,1)-D20/1440)</f>
        <v/>
      </c>
      <c r="F20" s="14"/>
    </row>
    <row r="21" ht="18" customHeight="1">
      <c r="A21" s="6">
        <v>46096</v>
      </c>
      <c r="B21" s="8"/>
      <c r="C21" s="8"/>
      <c r="D21" s="10"/>
      <c r="E21" s="12" t="str">
        <f>IF(OR(B21="",C21=""),"",MOD(C21-B21,1)-D21/1440)</f>
        <v/>
      </c>
      <c r="F21" s="14"/>
    </row>
    <row r="22" ht="18" customHeight="1">
      <c r="A22" s="5">
        <v>46097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5">
        <v>46098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5">
        <v>46099</v>
      </c>
      <c r="B24" s="7"/>
      <c r="C24" s="7"/>
      <c r="D24" s="9"/>
      <c r="E24" s="11" t="str">
        <f>IF(OR(B24="",C24=""),"",MOD(C24-B24,1)-D24/1440)</f>
        <v/>
      </c>
      <c r="F24" s="13"/>
    </row>
    <row r="25" ht="18" customHeight="1">
      <c r="A25" s="5">
        <v>46100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5">
        <v>46101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6">
        <v>46102</v>
      </c>
      <c r="B27" s="8"/>
      <c r="C27" s="8"/>
      <c r="D27" s="10"/>
      <c r="E27" s="12" t="str">
        <f>IF(OR(B27="",C27=""),"",MOD(C27-B27,1)-D27/1440)</f>
        <v/>
      </c>
      <c r="F27" s="14"/>
    </row>
    <row r="28" ht="18" customHeight="1">
      <c r="A28" s="6">
        <v>46103</v>
      </c>
      <c r="B28" s="8"/>
      <c r="C28" s="8"/>
      <c r="D28" s="10"/>
      <c r="E28" s="12" t="str">
        <f>IF(OR(B28="",C28=""),"",MOD(C28-B28,1)-D28/1440)</f>
        <v/>
      </c>
      <c r="F28" s="14"/>
    </row>
    <row r="29" ht="18" customHeight="1">
      <c r="A29" s="5">
        <v>46104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5">
        <v>46105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5">
        <v>46106</v>
      </c>
      <c r="B31" s="7"/>
      <c r="C31" s="7"/>
      <c r="D31" s="9"/>
      <c r="E31" s="11" t="str">
        <f>IF(OR(B31="",C31=""),"",MOD(C31-B31,1)-D31/1440)</f>
        <v/>
      </c>
      <c r="F31" s="13"/>
    </row>
    <row r="32" ht="18" customHeight="1">
      <c r="A32" s="5">
        <v>46107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5">
        <v>46108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6">
        <v>46109</v>
      </c>
      <c r="B34" s="8"/>
      <c r="C34" s="8"/>
      <c r="D34" s="10"/>
      <c r="E34" s="12" t="str">
        <f>IF(OR(B34="",C34=""),"",MOD(C34-B34,1)-D34/1440)</f>
        <v/>
      </c>
      <c r="F34" s="14"/>
    </row>
    <row r="35" ht="18" customHeight="1">
      <c r="A35" s="6">
        <v>46110</v>
      </c>
      <c r="B35" s="8"/>
      <c r="C35" s="8"/>
      <c r="D35" s="10"/>
      <c r="E35" s="12" t="str">
        <f>IF(OR(B35="",C35=""),"",MOD(C35-B35,1)-D35/1440)</f>
        <v/>
      </c>
      <c r="F35" s="14"/>
    </row>
    <row r="36" ht="18" customHeight="1">
      <c r="A36" s="5">
        <v>46111</v>
      </c>
      <c r="B36" s="7"/>
      <c r="C36" s="7"/>
      <c r="D36" s="9"/>
      <c r="E36" s="11" t="str">
        <f>IF(OR(B36="",C36=""),"",MOD(C36-B36,1)-D36/1440)</f>
        <v/>
      </c>
      <c r="F36" s="13"/>
    </row>
    <row r="37" ht="18" customHeight="1">
      <c r="A37" s="5">
        <v>46112</v>
      </c>
      <c r="B37" s="7"/>
      <c r="C37" s="7"/>
      <c r="D37" s="9"/>
      <c r="E37" s="11" t="str">
        <f>IF(OR(B37="",C37=""),"",MOD(C37-B37,1)-D37/1440)</f>
        <v/>
      </c>
      <c r="F37" s="13"/>
    </row>
    <row r="38" ht="20" customHeight="1">
      <c r="A38" s="15" t="inlineStr">
        <is>
          <t xml:space="preserve">Summe</t>
        </is>
      </c>
      <c r="B38" s="15"/>
      <c r="C38" s="15"/>
      <c r="D38" s="16">
        <f>SUM(D7:D37)</f>
        <v>0</v>
      </c>
      <c r="E38" s="17">
        <f>SUM(E7:E37)</f>
        <v>0</v>
      </c>
    </row>
    <row r="39" ht="20" customHeight="1">
      <c r="A39" s="18" t="inlineStr">
        <is>
          <t xml:space="preserve">Summe in Dezimalstunden</t>
        </is>
      </c>
      <c r="E39" s="19">
        <f>ROUND(E38*24,2)</f>
        <v>0</v>
      </c>
    </row>
    <row r="42" ht="30" customHeight="1">
      <c r="A42" s="3"/>
      <c r="B42" s="3"/>
      <c r="C42" s="3"/>
      <c r="E42" s="3"/>
      <c r="F42" s="3"/>
    </row>
    <row r="43">
      <c r="A43" s="2" t="inlineStr">
        <is>
          <t xml:space="preserve">Datum, Unterschrift Arbeitnehmer</t>
        </is>
      </c>
      <c r="E43" s="2" t="inlineStr">
        <is>
          <t xml:space="preserve">Datum, Unterschrift Arbeitgeber</t>
        </is>
      </c>
    </row>
    <row r="45">
      <c r="A45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8:C38"/>
    <mergeCell ref="A39:D39"/>
    <mergeCell ref="A42:C42"/>
    <mergeCell ref="E42:F42"/>
    <mergeCell ref="A43:C43"/>
    <mergeCell ref="E43:F43"/>
  </mergeCells>
  <dataValidations count="2">
    <dataValidation type="time" operator="between" allowBlank="1" showErrorMessage="1" errorTitle="Uhrzeit" error="Bitte gib die Uhrzeit mit Doppelpunkt ein, zum Beispiel 8:00." sqref="B7:C37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7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