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ebruar 2027" sheetId="1" r:id="rId1"/>
  </sheets>
  <definedNames>
    <definedName name="_xlnm.Print_Area" localSheetId="0">'Februar 2027'!$A$1:$F$42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Februar 2027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46419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46420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46421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5">
        <v>46422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5">
        <v>46423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6">
        <v>46424</v>
      </c>
      <c r="B12" s="8"/>
      <c r="C12" s="8"/>
      <c r="D12" s="10"/>
      <c r="E12" s="12" t="str">
        <f>IF(OR(B12="",C12=""),"",MOD(C12-B12,1)-D12/1440)</f>
        <v/>
      </c>
      <c r="F12" s="14"/>
    </row>
    <row r="13" ht="18" customHeight="1">
      <c r="A13" s="6">
        <v>46425</v>
      </c>
      <c r="B13" s="8"/>
      <c r="C13" s="8"/>
      <c r="D13" s="10"/>
      <c r="E13" s="12" t="str">
        <f>IF(OR(B13="",C13=""),"",MOD(C13-B13,1)-D13/1440)</f>
        <v/>
      </c>
      <c r="F13" s="14"/>
    </row>
    <row r="14" ht="18" customHeight="1">
      <c r="A14" s="5">
        <v>46426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46427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46428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5">
        <v>46429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5">
        <v>46430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6">
        <v>46431</v>
      </c>
      <c r="B19" s="8"/>
      <c r="C19" s="8"/>
      <c r="D19" s="10"/>
      <c r="E19" s="12" t="str">
        <f>IF(OR(B19="",C19=""),"",MOD(C19-B19,1)-D19/1440)</f>
        <v/>
      </c>
      <c r="F19" s="14"/>
    </row>
    <row r="20" ht="18" customHeight="1">
      <c r="A20" s="6">
        <v>46432</v>
      </c>
      <c r="B20" s="8"/>
      <c r="C20" s="8"/>
      <c r="D20" s="10"/>
      <c r="E20" s="12" t="str">
        <f>IF(OR(B20="",C20=""),"",MOD(C20-B20,1)-D20/1440)</f>
        <v/>
      </c>
      <c r="F20" s="14"/>
    </row>
    <row r="21" ht="18" customHeight="1">
      <c r="A21" s="5">
        <v>46433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46434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46435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5">
        <v>46436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5">
        <v>46437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6">
        <v>46438</v>
      </c>
      <c r="B26" s="8"/>
      <c r="C26" s="8"/>
      <c r="D26" s="10"/>
      <c r="E26" s="12" t="str">
        <f>IF(OR(B26="",C26=""),"",MOD(C26-B26,1)-D26/1440)</f>
        <v/>
      </c>
      <c r="F26" s="14"/>
    </row>
    <row r="27" ht="18" customHeight="1">
      <c r="A27" s="6">
        <v>46439</v>
      </c>
      <c r="B27" s="8"/>
      <c r="C27" s="8"/>
      <c r="D27" s="10"/>
      <c r="E27" s="12" t="str">
        <f>IF(OR(B27="",C27=""),"",MOD(C27-B27,1)-D27/1440)</f>
        <v/>
      </c>
      <c r="F27" s="14"/>
    </row>
    <row r="28" ht="18" customHeight="1">
      <c r="A28" s="5">
        <v>46440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46441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46442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5">
        <v>46443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5">
        <v>46444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6">
        <v>46445</v>
      </c>
      <c r="B33" s="8"/>
      <c r="C33" s="8"/>
      <c r="D33" s="10"/>
      <c r="E33" s="12" t="str">
        <f>IF(OR(B33="",C33=""),"",MOD(C33-B33,1)-D33/1440)</f>
        <v/>
      </c>
      <c r="F33" s="14"/>
    </row>
    <row r="34" ht="18" customHeight="1">
      <c r="A34" s="6">
        <v>46446</v>
      </c>
      <c r="B34" s="8"/>
      <c r="C34" s="8"/>
      <c r="D34" s="10"/>
      <c r="E34" s="12" t="str">
        <f>IF(OR(B34="",C34=""),"",MOD(C34-B34,1)-D34/1440)</f>
        <v/>
      </c>
      <c r="F34" s="14"/>
    </row>
    <row r="35" ht="20" customHeight="1">
      <c r="A35" s="15" t="inlineStr">
        <is>
          <t xml:space="preserve">Summe</t>
        </is>
      </c>
      <c r="B35" s="15"/>
      <c r="C35" s="15"/>
      <c r="D35" s="16">
        <f>SUM(D7:D34)</f>
        <v>0</v>
      </c>
      <c r="E35" s="17">
        <f>SUM(E7:E34)</f>
        <v>0</v>
      </c>
    </row>
    <row r="36" ht="20" customHeight="1">
      <c r="A36" s="18" t="inlineStr">
        <is>
          <t xml:space="preserve">Summe in Dezimalstunden</t>
        </is>
      </c>
      <c r="E36" s="19">
        <f>ROUND(E35*24,2)</f>
        <v>0</v>
      </c>
    </row>
    <row r="39" ht="30" customHeight="1">
      <c r="A39" s="3"/>
      <c r="B39" s="3"/>
      <c r="C39" s="3"/>
      <c r="E39" s="3"/>
      <c r="F39" s="3"/>
    </row>
    <row r="40">
      <c r="A40" s="2" t="inlineStr">
        <is>
          <t xml:space="preserve">Datum, Unterschrift Arbeitnehmer</t>
        </is>
      </c>
      <c r="E40" s="2" t="inlineStr">
        <is>
          <t xml:space="preserve">Datum, Unterschrift Arbeitgeber</t>
        </is>
      </c>
    </row>
    <row r="42">
      <c r="A42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5:C35"/>
    <mergeCell ref="A36:D36"/>
    <mergeCell ref="A39:C39"/>
    <mergeCell ref="E39:F39"/>
    <mergeCell ref="A40:C40"/>
    <mergeCell ref="E40:F40"/>
  </mergeCells>
  <dataValidations count="2">
    <dataValidation type="time" operator="between" allowBlank="1" showErrorMessage="1" errorTitle="Uhrzeit" error="Bitte gib die Uhrzeit mit Doppelpunkt ein, zum Beispiel 8:00." sqref="B7:C34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4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